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graphic\"/>
    </mc:Choice>
  </mc:AlternateContent>
  <bookViews>
    <workbookView xWindow="720" yWindow="345" windowWidth="22755" windowHeight="9750" activeTab="1"/>
  </bookViews>
  <sheets>
    <sheet name="Shape" sheetId="1" r:id="rId1"/>
    <sheet name="BabyName" sheetId="2" r:id="rId2"/>
  </sheets>
  <calcPr calcId="152511"/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8" i="2"/>
  <c r="J37" i="2"/>
  <c r="J36" i="2"/>
  <c r="J35" i="2"/>
  <c r="E36" i="2"/>
  <c r="E37" i="2"/>
  <c r="E38" i="2"/>
  <c r="E39" i="2"/>
  <c r="E40" i="2"/>
  <c r="E41" i="2"/>
  <c r="E42" i="2"/>
  <c r="E43" i="2"/>
  <c r="E44" i="2"/>
  <c r="E35" i="2"/>
</calcChain>
</file>

<file path=xl/sharedStrings.xml><?xml version="1.0" encoding="utf-8"?>
<sst xmlns="http://schemas.openxmlformats.org/spreadsheetml/2006/main" count="32" uniqueCount="28">
  <si>
    <t>1 HARRY</t>
  </si>
  <si>
    <t>2 OLIVER</t>
  </si>
  <si>
    <t>3 JACK</t>
  </si>
  <si>
    <t>4 CHARLIE</t>
  </si>
  <si>
    <t>5 JACOB</t>
  </si>
  <si>
    <t>6 THOMAS</t>
  </si>
  <si>
    <t>7 ALFIE</t>
  </si>
  <si>
    <t>8 RILEY</t>
  </si>
  <si>
    <t>9 WILLIAM</t>
  </si>
  <si>
    <t>10 JAMES</t>
  </si>
  <si>
    <t>1 AMELIA</t>
  </si>
  <si>
    <t>2 OLIVIA</t>
  </si>
  <si>
    <t>3 JESSICA</t>
  </si>
  <si>
    <t>4 EMILY</t>
  </si>
  <si>
    <t>5 LILY</t>
  </si>
  <si>
    <t>6 AVA</t>
  </si>
  <si>
    <t>7 MIA</t>
  </si>
  <si>
    <t>8 ISLA</t>
  </si>
  <si>
    <t>9 SOPHIE</t>
  </si>
  <si>
    <t>10 ISABELLA</t>
  </si>
  <si>
    <t>Name</t>
  </si>
  <si>
    <t>Rank 2012</t>
  </si>
  <si>
    <t>Rank 2011</t>
  </si>
  <si>
    <t>Move</t>
  </si>
  <si>
    <t>▲</t>
  </si>
  <si>
    <t>▼</t>
  </si>
  <si>
    <t>Up Down</t>
  </si>
  <si>
    <t>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</si>
</sst>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6</xdr:row>
      <xdr:rowOff>38100</xdr:rowOff>
    </xdr:from>
    <xdr:to>
      <xdr:col>9</xdr:col>
      <xdr:colOff>9525</xdr:colOff>
      <xdr:row>32</xdr:row>
      <xdr:rowOff>94753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7175" y="933450"/>
          <a:ext cx="6791325" cy="4266703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0</xdr:row>
      <xdr:rowOff>76200</xdr:rowOff>
    </xdr:from>
    <xdr:to>
      <xdr:col>8</xdr:col>
      <xdr:colOff>295275</xdr:colOff>
      <xdr:row>5</xdr:row>
      <xdr:rowOff>47625</xdr:rowOff>
    </xdr:to>
    <xdr:sp macro="" textlink="">
      <xdr:nvSpPr>
        <xdr:cNvPr id="5" name="TextBox 4"/>
        <xdr:cNvSpPr txBox="1"/>
      </xdr:nvSpPr>
      <xdr:spPr>
        <a:xfrm>
          <a:off x="1228725" y="76200"/>
          <a:ext cx="52768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4000">
              <a:solidFill>
                <a:schemeClr val="tx2">
                  <a:lumMod val="75000"/>
                </a:schemeClr>
              </a:solidFill>
            </a:rPr>
            <a:t>Baby Names in the UK</a:t>
          </a:r>
        </a:p>
      </xdr:txBody>
    </xdr:sp>
    <xdr:clientData/>
  </xdr:twoCellAnchor>
  <xdr:twoCellAnchor editAs="oneCell">
    <xdr:from>
      <xdr:col>8</xdr:col>
      <xdr:colOff>371475</xdr:colOff>
      <xdr:row>0</xdr:row>
      <xdr:rowOff>103091</xdr:rowOff>
    </xdr:from>
    <xdr:to>
      <xdr:col>9</xdr:col>
      <xdr:colOff>371476</xdr:colOff>
      <xdr:row>5</xdr:row>
      <xdr:rowOff>46348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1775" y="103091"/>
          <a:ext cx="828676" cy="75288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142875</xdr:rowOff>
    </xdr:from>
    <xdr:to>
      <xdr:col>1</xdr:col>
      <xdr:colOff>273557</xdr:colOff>
      <xdr:row>5</xdr:row>
      <xdr:rowOff>19049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1" y="142875"/>
          <a:ext cx="749806" cy="685799"/>
        </a:xfrm>
        <a:prstGeom prst="rect">
          <a:avLst/>
        </a:prstGeom>
      </xdr:spPr>
    </xdr:pic>
    <xdr:clientData/>
  </xdr:twoCellAnchor>
  <xdr:twoCellAnchor editAs="oneCell">
    <xdr:from>
      <xdr:col>8</xdr:col>
      <xdr:colOff>809625</xdr:colOff>
      <xdr:row>25</xdr:row>
      <xdr:rowOff>163831</xdr:rowOff>
    </xdr:from>
    <xdr:to>
      <xdr:col>9</xdr:col>
      <xdr:colOff>581025</xdr:colOff>
      <xdr:row>32</xdr:row>
      <xdr:rowOff>79211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9945" y="4271011"/>
          <a:ext cx="624840" cy="108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295276</xdr:colOff>
      <xdr:row>25</xdr:row>
      <xdr:rowOff>85724</xdr:rowOff>
    </xdr:from>
    <xdr:to>
      <xdr:col>4</xdr:col>
      <xdr:colOff>172684</xdr:colOff>
      <xdr:row>32</xdr:row>
      <xdr:rowOff>47624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4057649"/>
          <a:ext cx="620358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26</v>
      </c>
    </row>
    <row r="2" spans="1:1" x14ac:dyDescent="0.2">
      <c r="A2" s="5" t="s">
        <v>27</v>
      </c>
    </row>
    <row r="3" spans="1:1" x14ac:dyDescent="0.2">
      <c r="A3" s="4" t="s">
        <v>24</v>
      </c>
    </row>
    <row r="4" spans="1:1" x14ac:dyDescent="0.2">
      <c r="A4" s="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showRowColHeaders="0" tabSelected="1" zoomScaleNormal="100" workbookViewId="0">
      <selection activeCell="M45" sqref="M45"/>
    </sheetView>
  </sheetViews>
  <sheetFormatPr defaultRowHeight="12.75" x14ac:dyDescent="0.2"/>
  <cols>
    <col min="2" max="2" width="10.42578125" bestFit="1" customWidth="1"/>
    <col min="3" max="3" width="13.42578125" customWidth="1"/>
    <col min="4" max="6" width="11.140625" customWidth="1"/>
    <col min="7" max="7" width="14.28515625" customWidth="1"/>
    <col min="8" max="9" width="12.42578125" bestFit="1" customWidth="1"/>
    <col min="10" max="10" width="8.85546875" customWidth="1"/>
    <col min="11" max="12" width="11.140625" customWidth="1"/>
  </cols>
  <sheetData>
    <row r="1" spans="1:10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34" spans="2:10" x14ac:dyDescent="0.2">
      <c r="B34" t="s">
        <v>20</v>
      </c>
      <c r="C34" s="6" t="s">
        <v>22</v>
      </c>
      <c r="D34" s="6" t="s">
        <v>21</v>
      </c>
      <c r="E34" s="6" t="s">
        <v>23</v>
      </c>
      <c r="G34" s="10" t="s">
        <v>20</v>
      </c>
      <c r="H34" s="6" t="s">
        <v>22</v>
      </c>
      <c r="I34" s="6" t="s">
        <v>21</v>
      </c>
      <c r="J34" s="6" t="s">
        <v>23</v>
      </c>
    </row>
    <row r="35" spans="2:10" x14ac:dyDescent="0.2">
      <c r="B35" s="2" t="s">
        <v>0</v>
      </c>
      <c r="C35" s="2">
        <v>1</v>
      </c>
      <c r="D35" s="2">
        <v>1</v>
      </c>
      <c r="E35" s="7" t="str">
        <f>IF(D35=C35,Shape!$A$2,IF(D35&gt;C35,Shape!$A$3,Shape!$A$4))</f>
        <v>▬</v>
      </c>
      <c r="G35" s="3" t="s">
        <v>10</v>
      </c>
      <c r="H35" s="3">
        <v>1</v>
      </c>
      <c r="I35" s="3">
        <v>1</v>
      </c>
      <c r="J35" s="9" t="str">
        <f>IF(I35=H35,Shape!$A$2,IF(I35&gt;H35,Shape!$A$3,Shape!$A$4))</f>
        <v>▬</v>
      </c>
    </row>
    <row r="36" spans="2:10" x14ac:dyDescent="0.2">
      <c r="B36" s="1" t="s">
        <v>1</v>
      </c>
      <c r="C36" s="1">
        <v>2</v>
      </c>
      <c r="D36" s="1">
        <v>2</v>
      </c>
      <c r="E36" s="8" t="str">
        <f>IF(D36=C36,Shape!$A$2,IF(D36&gt;C36,Shape!$A$3,Shape!$A$4))</f>
        <v>▬</v>
      </c>
      <c r="G36" s="1" t="s">
        <v>11</v>
      </c>
      <c r="H36" s="1">
        <v>2</v>
      </c>
      <c r="I36" s="1">
        <v>2</v>
      </c>
      <c r="J36" s="8" t="str">
        <f>IF(I36=H36,Shape!$A$2,IF(I36&gt;H36,Shape!$A$3,Shape!$A$4))</f>
        <v>▬</v>
      </c>
    </row>
    <row r="37" spans="2:10" x14ac:dyDescent="0.2">
      <c r="B37" s="2" t="s">
        <v>2</v>
      </c>
      <c r="C37" s="2">
        <v>3</v>
      </c>
      <c r="D37" s="2">
        <v>3</v>
      </c>
      <c r="E37" s="7" t="str">
        <f>IF(D37=C37,Shape!$A$2,IF(D37&gt;C37,Shape!$A$3,Shape!$A$4))</f>
        <v>▬</v>
      </c>
      <c r="G37" s="3" t="s">
        <v>12</v>
      </c>
      <c r="H37" s="3">
        <v>4</v>
      </c>
      <c r="I37" s="3">
        <v>3</v>
      </c>
      <c r="J37" s="9" t="str">
        <f>IF(I37=H37,Shape!$A$2,IF(I37&gt;H37,Shape!$A$3,Shape!$A$4))</f>
        <v>▼</v>
      </c>
    </row>
    <row r="38" spans="2:10" x14ac:dyDescent="0.2">
      <c r="B38" s="1" t="s">
        <v>3</v>
      </c>
      <c r="C38" s="1">
        <v>5</v>
      </c>
      <c r="D38" s="1">
        <v>4</v>
      </c>
      <c r="E38" s="8" t="str">
        <f>IF(D38=C38,Shape!$A$2,IF(D38&gt;C38,Shape!$A$3,Shape!$A$4))</f>
        <v>▼</v>
      </c>
      <c r="G38" s="1" t="s">
        <v>13</v>
      </c>
      <c r="H38" s="1">
        <v>5</v>
      </c>
      <c r="I38" s="1">
        <v>4</v>
      </c>
      <c r="J38" s="8" t="str">
        <f>IF(I38=H38,Shape!$A$2,IF(I38&gt;H38,Shape!$A$3,Shape!$A$4))</f>
        <v>▼</v>
      </c>
    </row>
    <row r="39" spans="2:10" x14ac:dyDescent="0.2">
      <c r="B39" s="2" t="s">
        <v>4</v>
      </c>
      <c r="C39" s="2">
        <v>7</v>
      </c>
      <c r="D39" s="2">
        <v>5</v>
      </c>
      <c r="E39" s="7" t="str">
        <f>IF(D39=C39,Shape!$A$2,IF(D39&gt;C39,Shape!$A$3,Shape!$A$4))</f>
        <v>▼</v>
      </c>
      <c r="G39" s="3" t="s">
        <v>14</v>
      </c>
      <c r="H39" s="3">
        <v>3</v>
      </c>
      <c r="I39" s="3">
        <v>5</v>
      </c>
      <c r="J39" s="9" t="str">
        <f>IF(I39=H39,Shape!$A$2,IF(I39&gt;H39,Shape!$A$3,Shape!$A$4))</f>
        <v>▲</v>
      </c>
    </row>
    <row r="40" spans="2:10" x14ac:dyDescent="0.2">
      <c r="B40" s="1" t="s">
        <v>5</v>
      </c>
      <c r="C40" s="1">
        <v>9</v>
      </c>
      <c r="D40" s="1">
        <v>6</v>
      </c>
      <c r="E40" s="8" t="str">
        <f>IF(D40=C40,Shape!$A$2,IF(D40&gt;C40,Shape!$A$3,Shape!$A$4))</f>
        <v>▼</v>
      </c>
      <c r="G40" s="1" t="s">
        <v>15</v>
      </c>
      <c r="H40" s="1">
        <v>9</v>
      </c>
      <c r="I40" s="1">
        <v>6</v>
      </c>
      <c r="J40" s="8" t="str">
        <f>IF(I40=H40,Shape!$A$2,IF(I40&gt;H40,Shape!$A$3,Shape!$A$4))</f>
        <v>▼</v>
      </c>
    </row>
    <row r="41" spans="2:10" x14ac:dyDescent="0.2">
      <c r="B41" s="2" t="s">
        <v>6</v>
      </c>
      <c r="C41" s="2">
        <v>4</v>
      </c>
      <c r="D41" s="2">
        <v>7</v>
      </c>
      <c r="E41" s="7" t="str">
        <f>IF(D41=C41,Shape!$A$2,IF(D41&gt;C41,Shape!$A$3,Shape!$A$4))</f>
        <v>▲</v>
      </c>
      <c r="G41" s="3" t="s">
        <v>16</v>
      </c>
      <c r="H41" s="3">
        <v>13</v>
      </c>
      <c r="I41" s="3">
        <v>7</v>
      </c>
      <c r="J41" s="9" t="str">
        <f>IF(I41=H41,Shape!$A$2,IF(I41&gt;H41,Shape!$A$3,Shape!$A$4))</f>
        <v>▼</v>
      </c>
    </row>
    <row r="42" spans="2:10" x14ac:dyDescent="0.2">
      <c r="B42" s="1" t="s">
        <v>7</v>
      </c>
      <c r="C42" s="1">
        <v>13</v>
      </c>
      <c r="D42" s="1">
        <v>8</v>
      </c>
      <c r="E42" s="8" t="str">
        <f>IF(D42=C42,Shape!$A$2,IF(D42&gt;C42,Shape!$A$3,Shape!$A$4))</f>
        <v>▼</v>
      </c>
      <c r="G42" s="1" t="s">
        <v>17</v>
      </c>
      <c r="H42" s="1">
        <v>15</v>
      </c>
      <c r="I42" s="1">
        <v>8</v>
      </c>
      <c r="J42" s="8" t="str">
        <f>IF(I42=H42,Shape!$A$2,IF(I42&gt;H42,Shape!$A$3,Shape!$A$4))</f>
        <v>▼</v>
      </c>
    </row>
    <row r="43" spans="2:10" x14ac:dyDescent="0.2">
      <c r="B43" s="2" t="s">
        <v>8</v>
      </c>
      <c r="C43" s="2">
        <v>10</v>
      </c>
      <c r="D43" s="2">
        <v>9</v>
      </c>
      <c r="E43" s="7" t="str">
        <f>IF(D43=C43,Shape!$A$2,IF(D43&gt;C43,Shape!$A$3,Shape!$A$4))</f>
        <v>▼</v>
      </c>
      <c r="G43" s="3" t="s">
        <v>18</v>
      </c>
      <c r="H43" s="3">
        <v>6</v>
      </c>
      <c r="I43" s="3">
        <v>9</v>
      </c>
      <c r="J43" s="9" t="str">
        <f>IF(I43=H43,Shape!$A$2,IF(I43&gt;H43,Shape!$A$3,Shape!$A$4))</f>
        <v>▲</v>
      </c>
    </row>
    <row r="44" spans="2:10" x14ac:dyDescent="0.2">
      <c r="B44" s="1" t="s">
        <v>9</v>
      </c>
      <c r="C44" s="1">
        <v>8</v>
      </c>
      <c r="D44" s="1">
        <v>10</v>
      </c>
      <c r="E44" s="8" t="str">
        <f>IF(D44=C44,Shape!$A$2,IF(D44&gt;C44,Shape!$A$3,Shape!$A$4))</f>
        <v>▲</v>
      </c>
      <c r="G44" s="1" t="s">
        <v>19</v>
      </c>
      <c r="H44" s="1">
        <v>10</v>
      </c>
      <c r="I44" s="1">
        <v>10</v>
      </c>
      <c r="J44" s="8" t="str">
        <f>IF(I44=H44,Shape!$A$2,IF(I44&gt;H44,Shape!$A$3,Shape!$A$4))</f>
        <v>▬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Shape</vt:lpstr>
      <vt:lpstr>BabyName</vt:lpstr>
    </vt:vector>
  </TitlesOfParts>
  <Company>Queensland 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user</cp:lastModifiedBy>
  <dcterms:created xsi:type="dcterms:W3CDTF">2015-07-08T00:57:01Z</dcterms:created>
  <dcterms:modified xsi:type="dcterms:W3CDTF">2015-07-08T07:37:26Z</dcterms:modified>
</cp:coreProperties>
</file>